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calcPr fullCalcOnLoad="1"/>
</workbook>
</file>

<file path=xl/sharedStrings.xml><?xml version="1.0" encoding="utf-8"?>
<sst xmlns="http://schemas.openxmlformats.org/spreadsheetml/2006/main" count="566" uniqueCount="210">
  <si>
    <t>红旗区2023年食品安全监督抽检不合格产品信息表</t>
  </si>
  <si>
    <t>抽样编号</t>
  </si>
  <si>
    <t>序号</t>
  </si>
  <si>
    <t>标称生产企业名称</t>
  </si>
  <si>
    <t>标称生产企业地址</t>
  </si>
  <si>
    <t>被抽样单位名称</t>
  </si>
  <si>
    <t>被抽样单位地址</t>
  </si>
  <si>
    <t>食品名称</t>
  </si>
  <si>
    <t>规格型号</t>
  </si>
  <si>
    <t>商标</t>
  </si>
  <si>
    <t>生产日期/批号</t>
  </si>
  <si>
    <t>不合格项目</t>
  </si>
  <si>
    <t>分类</t>
  </si>
  <si>
    <t>任务来源/项目名称</t>
  </si>
  <si>
    <t>XBJ23410702463632247</t>
  </si>
  <si>
    <t>/</t>
  </si>
  <si>
    <t>新乡市红旗区笑天超市店</t>
  </si>
  <si>
    <t>河南省新乡市红旗区小店镇同心市场8号</t>
  </si>
  <si>
    <t>芹菜</t>
  </si>
  <si>
    <t>2023-06-13</t>
  </si>
  <si>
    <t>噻虫胺║0.14mg/kg║≤0.04mg/kg</t>
  </si>
  <si>
    <t>食用农产品</t>
  </si>
  <si>
    <t>新乡市红旗区市场监督管理局</t>
  </si>
  <si>
    <t>XBJ23410702463632268</t>
  </si>
  <si>
    <t>新乡市红旗区方志蔬菜超市</t>
  </si>
  <si>
    <t>红旗区小店镇十字大街向西200米路北</t>
  </si>
  <si>
    <t>生姜</t>
  </si>
  <si>
    <t>吡虫啉║2.3mg/kg║≤0.5mg/kg</t>
  </si>
  <si>
    <t>XBJ23410702463632289</t>
  </si>
  <si>
    <t>永辉超市河南有限公司新乡新一街宝龙城市广场分公司</t>
  </si>
  <si>
    <t>新乡新一街与友谊路交叉口东北角宝龙城市广场</t>
  </si>
  <si>
    <t>2023-06-14</t>
  </si>
  <si>
    <t>噻虫胺║1.2mg/kg║≤0.2mg/kg</t>
  </si>
  <si>
    <t>XBJ23410702463632283</t>
  </si>
  <si>
    <t>新乡市红旗区王辉粮油经营店</t>
  </si>
  <si>
    <t>河南省新乡市红旗区东街环城北街134号</t>
  </si>
  <si>
    <t>短黄豆芽</t>
  </si>
  <si>
    <t>6-苄基腺嘌呤(6-BA)║50.0µg/kg║不得检出</t>
  </si>
  <si>
    <t>XBJ23410702463632332</t>
  </si>
  <si>
    <t>新乡市红旗区虎雷烟酒店</t>
  </si>
  <si>
    <t>红旗区人民路1分区2号楼1层北数第1户</t>
  </si>
  <si>
    <t>螺丝椒</t>
  </si>
  <si>
    <t>2023-06-15</t>
  </si>
  <si>
    <t>噻虫胺║0.17mg/kg║≤0.05mg/kg</t>
  </si>
  <si>
    <t>XBJ23410702463632370</t>
  </si>
  <si>
    <t>新乡市红旗区李孬蔬菜店</t>
  </si>
  <si>
    <t>河南省新乡市红旗区平原路小北街南头门面房1间</t>
  </si>
  <si>
    <t>长豆角</t>
  </si>
  <si>
    <t>2023-06-19</t>
  </si>
  <si>
    <t>氧乐果║0.17mg/kg║≤0.02mg/kg</t>
  </si>
  <si>
    <t>XBJ23410702463632404</t>
  </si>
  <si>
    <t>新乡市红旗区惠乐乐百货超市</t>
  </si>
  <si>
    <t>河南省新乡市红旗区牧野路与向阳路西北角张庄新村底商1号楼-5号商铺</t>
  </si>
  <si>
    <t>黄豆芽</t>
  </si>
  <si>
    <t>2023-06-25</t>
  </si>
  <si>
    <t>6-苄基腺嘌呤(6-BA)║46.8µg/kg║不得检出</t>
  </si>
  <si>
    <t>XBJ23410702463632310</t>
  </si>
  <si>
    <t>新乡市红旗区洋姐姐牛肉串串火锅店</t>
  </si>
  <si>
    <t>河南省新乡市红旗区西街胜利路新苑综合楼服务楼一楼</t>
  </si>
  <si>
    <t>小盘</t>
  </si>
  <si>
    <t>大肠菌群║检出║不得检出</t>
  </si>
  <si>
    <t>餐饮食品</t>
  </si>
  <si>
    <t>XBJ23410702463632340</t>
  </si>
  <si>
    <t>新乡市红旗区红菇坊火锅店</t>
  </si>
  <si>
    <t>红旗区人民路204号莲花苑4号楼2层东数第3间</t>
  </si>
  <si>
    <t>小碗</t>
  </si>
  <si>
    <t>XBJ23410702463632343</t>
  </si>
  <si>
    <t>新乡市红旗区悦来坊餐饮部</t>
  </si>
  <si>
    <t>河南省新乡市红旗区西街35号东头1号楼东数第1门</t>
  </si>
  <si>
    <t>碗</t>
  </si>
  <si>
    <t>2023-06-16</t>
  </si>
  <si>
    <t>XBJ23410702463632345</t>
  </si>
  <si>
    <t>新乡市红旗区孙家小吃店</t>
  </si>
  <si>
    <t>新乡市红旗区西街91-1号</t>
  </si>
  <si>
    <t>XBJ23410702463633016</t>
  </si>
  <si>
    <t>新乡市红旗区川香源串串香火锅店</t>
  </si>
  <si>
    <t>河南省新乡市红旗区洪门镇宜美家居北门面房东1号</t>
  </si>
  <si>
    <t>筷子</t>
  </si>
  <si>
    <t>2023-07-26</t>
  </si>
  <si>
    <t>XBJ23410702463633014</t>
  </si>
  <si>
    <t>新乡市红旗区坤哥餐饮店</t>
  </si>
  <si>
    <t>河南省新乡市红旗区大学源A区1号楼6号商铺</t>
  </si>
  <si>
    <t>XBJ23410702463633033</t>
  </si>
  <si>
    <t>新乡市红旗区黄霞麻辣烫店</t>
  </si>
  <si>
    <t>河南省新乡市红旗区洪门镇新延路三附院东临大学源A区4号楼1层11号</t>
  </si>
  <si>
    <t>XBJ23410702463633051</t>
  </si>
  <si>
    <t>新乡市红旗区老常重庆粉面庄</t>
  </si>
  <si>
    <t>洪门镇大学源小区4号楼2号</t>
  </si>
  <si>
    <t>XBJ23410702463637585</t>
  </si>
  <si>
    <t>新乡市红旗区好吃来麻辣烫店</t>
  </si>
  <si>
    <t>河南省新乡市红旗区西街人民路商业步行街H楼一层1-1号</t>
  </si>
  <si>
    <t>2023-11-08</t>
  </si>
  <si>
    <t>XBJ23410702463637591</t>
  </si>
  <si>
    <t>新乡市红旗区慕氏餐饮店</t>
  </si>
  <si>
    <t>新乡市红旗区人民路商业步行街H楼一层二号</t>
  </si>
  <si>
    <t>XBJ23410702463637606</t>
  </si>
  <si>
    <t>新乡市红旗区中二娘螺蛳粉店</t>
  </si>
  <si>
    <t>河南省新乡市红旗区西街华隆东街北45号</t>
  </si>
  <si>
    <t>XBJ23410702463637677</t>
  </si>
  <si>
    <t>新乡市红旗区渝川川餐饮店</t>
  </si>
  <si>
    <t>河南省新乡市红旗区西街人民路商业步行街B楼一层4号</t>
  </si>
  <si>
    <t>2023-11-09</t>
  </si>
  <si>
    <t>XBJ23410702463637689</t>
  </si>
  <si>
    <t>新乡市红旗区彩彩小吃店</t>
  </si>
  <si>
    <t>红旗区环城西街67号</t>
  </si>
  <si>
    <t>盘子</t>
  </si>
  <si>
    <t>XBJ23410702463637690</t>
  </si>
  <si>
    <t>新乡市红旗区金锁凉粉店</t>
  </si>
  <si>
    <t>XBJ23410702463637711</t>
  </si>
  <si>
    <t>新乡市红旗区生华牛肉拉面馆</t>
  </si>
  <si>
    <t>河南省新乡市红旗区西街环城西街49号</t>
  </si>
  <si>
    <t>大碗</t>
  </si>
  <si>
    <t>XBJ23410702463637724</t>
  </si>
  <si>
    <t>新乡市红旗区光忠小吃店</t>
  </si>
  <si>
    <t>红旗区人民路2分区2号西楼1层东数8号门面房</t>
  </si>
  <si>
    <t>2023-11-10</t>
  </si>
  <si>
    <t>XBJ23410702463637753</t>
  </si>
  <si>
    <t>新乡市红旗区河边鱼火锅店</t>
  </si>
  <si>
    <t>河南省新乡市红旗区洪门镇宝龙广场二期143-146号商铺</t>
  </si>
  <si>
    <t>菠菜</t>
  </si>
  <si>
    <t>毒死蜱║0.11mg/kg║≤0.02mg/kg</t>
  </si>
  <si>
    <t>XBJ23410702463539942</t>
  </si>
  <si>
    <t>新乡市红旗区佰人王串串香火锅金穗大道店</t>
  </si>
  <si>
    <t>河南省新乡市红旗区渠东金穗大道中段渠东二路新乡市第二建筑工程有限公司家属院8号楼一楼东一单元门面房</t>
  </si>
  <si>
    <t>加工2023-06-13</t>
  </si>
  <si>
    <t>大肠菌群||检出/50cm²||不得检出</t>
  </si>
  <si>
    <t>XBJ23410702463540079</t>
  </si>
  <si>
    <t>新乡宴八祯餐饮服务有限责任公司</t>
  </si>
  <si>
    <t>河南省新乡市红旗区金穗大道与新飞大道交叉口路北春天里超市对面167号院（107以西）</t>
  </si>
  <si>
    <t>加工2023-06-14</t>
  </si>
  <si>
    <t>阴离子合成洗涤剂(以十二烷基苯磺酸钠计)||0.081mg/100cm²||不得检出</t>
  </si>
  <si>
    <t>XBJ23410702463540159</t>
  </si>
  <si>
    <t>新乡市红旗区新机幼儿园</t>
  </si>
  <si>
    <t>新乡市红旗区华兰大道30号</t>
  </si>
  <si>
    <t>XBJ23410702463540173</t>
  </si>
  <si>
    <t>新乡市红旗区岁岁羊餐饮服务店</t>
  </si>
  <si>
    <t>河南省新乡市红旗区新乡市人民东路366号忆通壹世界S2-301302</t>
  </si>
  <si>
    <t>XBJ23410702463540271</t>
  </si>
  <si>
    <t>新乡市红旗区老杨水果铺</t>
  </si>
  <si>
    <t>河南省新乡市红旗区渠东二路畜牧局家属院45号楼</t>
  </si>
  <si>
    <t>韭菜</t>
  </si>
  <si>
    <t>购进2023-06-15</t>
  </si>
  <si>
    <r>
      <t>镉(以Cd计)</t>
    </r>
    <r>
      <rPr>
        <sz val="10"/>
        <color indexed="8"/>
        <rFont val="微软雅黑"/>
        <family val="2"/>
      </rPr>
      <t>║</t>
    </r>
    <r>
      <rPr>
        <sz val="10"/>
        <color indexed="8"/>
        <rFont val="仿宋_GB2312"/>
        <family val="3"/>
      </rPr>
      <t xml:space="preserve"> 
0.24 mg/kg</t>
    </r>
    <r>
      <rPr>
        <sz val="10"/>
        <color indexed="8"/>
        <rFont val="微软雅黑"/>
        <family val="2"/>
      </rPr>
      <t>║</t>
    </r>
    <r>
      <rPr>
        <sz val="10"/>
        <color indexed="8"/>
        <rFont val="仿宋_GB2312"/>
        <family val="3"/>
      </rPr>
      <t>≤0.05mg/kg</t>
    </r>
  </si>
  <si>
    <t>XBJ23410702463540080</t>
  </si>
  <si>
    <t>购进2023-06-14</t>
  </si>
  <si>
    <r>
      <t>噻虫胺</t>
    </r>
    <r>
      <rPr>
        <sz val="10"/>
        <color indexed="8"/>
        <rFont val="微软雅黑"/>
        <family val="2"/>
      </rPr>
      <t>║</t>
    </r>
    <r>
      <rPr>
        <sz val="10"/>
        <color indexed="8"/>
        <rFont val="仿宋_GB2312"/>
        <family val="3"/>
      </rPr>
      <t xml:space="preserve"> 
0.428mg/kg</t>
    </r>
    <r>
      <rPr>
        <sz val="10"/>
        <color indexed="8"/>
        <rFont val="微软雅黑"/>
        <family val="2"/>
      </rPr>
      <t>║</t>
    </r>
    <r>
      <rPr>
        <sz val="10"/>
        <color indexed="8"/>
        <rFont val="仿宋_GB2312"/>
        <family val="3"/>
      </rPr>
      <t>≤0.3mg/kg</t>
    </r>
  </si>
  <si>
    <t>XBJ23410702463540084</t>
  </si>
  <si>
    <t>牛蛙（活）</t>
  </si>
  <si>
    <t xml:space="preserve">恩诺沙星║ 
572μg/kg║≤100μg/kg
</t>
  </si>
  <si>
    <t>XBJ23410702463540299</t>
  </si>
  <si>
    <t>新乡市红旗区王娜生鲜超批食品店</t>
  </si>
  <si>
    <t>河南省新乡市红旗区渠东新延路45号楼1层东数10号</t>
  </si>
  <si>
    <t>购进2023-06-16</t>
  </si>
  <si>
    <t xml:space="preserve">6-苄基腺嘌呤(6-BA)║ 
19.3μg/kg║不得检出
</t>
  </si>
  <si>
    <t>XBJ23410702463540535</t>
  </si>
  <si>
    <t>新乡市红旗区李氏餐饮服务馆</t>
  </si>
  <si>
    <t>新乡市红旗区渠东人民路新东花园13号楼四单元1楼西</t>
  </si>
  <si>
    <t>加工2023-06-19</t>
  </si>
  <si>
    <t>XBJ23410702463541231</t>
  </si>
  <si>
    <t>新乡市民辉商贸有限公司</t>
  </si>
  <si>
    <t>新乡市红旗区文化街388号弘泰文化佳园C号楼1层</t>
  </si>
  <si>
    <t>黄皮椒</t>
  </si>
  <si>
    <t>购进2023-06-25</t>
  </si>
  <si>
    <r>
      <t>噻虫胺</t>
    </r>
    <r>
      <rPr>
        <sz val="10"/>
        <color indexed="8"/>
        <rFont val="微软雅黑"/>
        <family val="2"/>
      </rPr>
      <t>║</t>
    </r>
    <r>
      <rPr>
        <sz val="10"/>
        <color indexed="8"/>
        <rFont val="仿宋_GB2312"/>
        <family val="3"/>
      </rPr>
      <t xml:space="preserve"> 
0.099mg/kg</t>
    </r>
    <r>
      <rPr>
        <sz val="10"/>
        <color indexed="8"/>
        <rFont val="微软雅黑"/>
        <family val="2"/>
      </rPr>
      <t>║</t>
    </r>
    <r>
      <rPr>
        <sz val="10"/>
        <color indexed="8"/>
        <rFont val="仿宋_GB2312"/>
        <family val="3"/>
      </rPr>
      <t>≤0.05mg/kg</t>
    </r>
  </si>
  <si>
    <t>XBJ23410702463543561</t>
  </si>
  <si>
    <t>杯子</t>
  </si>
  <si>
    <t>加工2023-07-26</t>
  </si>
  <si>
    <t>XBJ23410702463543682</t>
  </si>
  <si>
    <t>新乡市红旗区肥悠悠虾馆主题餐饮店</t>
  </si>
  <si>
    <t>河南省新乡市红旗区渠东亿通壹世界城关商铺017</t>
  </si>
  <si>
    <t>铁碗</t>
  </si>
  <si>
    <t>加工2023-07-27</t>
  </si>
  <si>
    <t>XBJ23410702463543799</t>
  </si>
  <si>
    <t>新乡市红旗区方城故事餐饮店</t>
  </si>
  <si>
    <t>河南省新乡市红旗区渠东金穗大道499号国际饭店向东100米门面</t>
  </si>
  <si>
    <t>XBJ23410702463548317</t>
  </si>
  <si>
    <t>新乡冠英高级中学</t>
  </si>
  <si>
    <t>河南省新乡市红旗区金穗大道169号</t>
  </si>
  <si>
    <t>生产2023-09-27</t>
  </si>
  <si>
    <t>XBJ23410702463548460</t>
  </si>
  <si>
    <t>新乡市君诚餐饮管理有限公司</t>
  </si>
  <si>
    <t>河南省新乡市红旗区金穗大道和平大道交叉口西南角新乡广播电视大学院内综合楼1楼101室</t>
  </si>
  <si>
    <t>生产2023-10-08</t>
  </si>
  <si>
    <t>XBJ23410702463548591</t>
  </si>
  <si>
    <t>新乡市第一中学</t>
  </si>
  <si>
    <t>河南省新乡市金穗大道51号新乡市一中餐厅</t>
  </si>
  <si>
    <t>XBJ23410702463548772</t>
  </si>
  <si>
    <t>河南省工业科技学校</t>
  </si>
  <si>
    <t>河南省新乡市红旗区化工路14号</t>
  </si>
  <si>
    <t>生产2023-10-10</t>
  </si>
  <si>
    <t>XBJ23410702463548610</t>
  </si>
  <si>
    <t>姜</t>
  </si>
  <si>
    <t>购进2023-10-09</t>
  </si>
  <si>
    <r>
      <t>噻虫嗪</t>
    </r>
    <r>
      <rPr>
        <sz val="10"/>
        <color indexed="8"/>
        <rFont val="微软雅黑"/>
        <family val="2"/>
      </rPr>
      <t>║</t>
    </r>
    <r>
      <rPr>
        <sz val="10"/>
        <color indexed="8"/>
        <rFont val="仿宋_GB2312"/>
        <family val="3"/>
      </rPr>
      <t xml:space="preserve"> 
0.426mg/kg</t>
    </r>
    <r>
      <rPr>
        <sz val="10"/>
        <color indexed="8"/>
        <rFont val="微软雅黑"/>
        <family val="2"/>
      </rPr>
      <t>║</t>
    </r>
    <r>
      <rPr>
        <sz val="10"/>
        <color indexed="8"/>
        <rFont val="仿宋_GB2312"/>
        <family val="3"/>
      </rPr>
      <t>≤0.3mg/kg</t>
    </r>
  </si>
  <si>
    <t>XBJ23410702463551876</t>
  </si>
  <si>
    <t>新乡市红旗区小秦家餐饮店</t>
  </si>
  <si>
    <t>河南省新乡市红旗区健康路99-35号</t>
  </si>
  <si>
    <t>餐具</t>
  </si>
  <si>
    <t>加工2023-11-14</t>
  </si>
  <si>
    <t>XBJ23410702463551943</t>
  </si>
  <si>
    <t>新乡市红旗区白家老味饭店</t>
  </si>
  <si>
    <t>新乡市红旗区健康路1号</t>
  </si>
  <si>
    <t>XBJ23410702463551944</t>
  </si>
  <si>
    <t>新乡市红旗区煜品好又来小吃服务店</t>
  </si>
  <si>
    <t>新乡市红旗区健康路137号</t>
  </si>
  <si>
    <t>XBJ23410702463552583</t>
  </si>
  <si>
    <t>新乡市红旗区谢氏餐饮店</t>
  </si>
  <si>
    <t>河南省新乡市红旗区人民东路31号</t>
  </si>
  <si>
    <t>生产2023-11-24</t>
  </si>
  <si>
    <r>
      <t>大肠菌群||检出/50cm</t>
    </r>
    <r>
      <rPr>
        <sz val="10"/>
        <rFont val="宋体"/>
        <family val="0"/>
      </rPr>
      <t>²</t>
    </r>
    <r>
      <rPr>
        <sz val="10"/>
        <rFont val="仿宋"/>
        <family val="3"/>
      </rPr>
      <t>||不得检出；阴离子合成洗涤剂(以十二烷基苯磺酸钠计)||0.039mg/100cm</t>
    </r>
    <r>
      <rPr>
        <sz val="10"/>
        <rFont val="宋体"/>
        <family val="0"/>
      </rPr>
      <t>²</t>
    </r>
    <r>
      <rPr>
        <sz val="10"/>
        <rFont val="仿宋"/>
        <family val="3"/>
      </rPr>
      <t>||不得检出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</si>
</sst>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26"/>
      <color indexed="8"/>
      <name val="方正小标宋简体"/>
      <family val="4"/>
    </font>
    <font>
      <sz val="26"/>
      <color indexed="8"/>
      <name val="宋体"/>
      <family val="0"/>
    </font>
    <font>
      <sz val="10"/>
      <name val="宋体"/>
      <family val="0"/>
    </font>
    <font>
      <sz val="10"/>
      <name val="仿宋"/>
      <family val="3"/>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微软雅黑"/>
      <family val="2"/>
    </font>
    <font>
      <sz val="10"/>
      <color indexed="8"/>
      <name val="仿宋_GB2312"/>
      <family val="3"/>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宋体"/>
      <family val="0"/>
    </font>
    <font>
      <sz val="10"/>
      <color theme="1"/>
      <name val="Calibri"/>
      <family val="0"/>
    </font>
    <font>
      <sz val="26"/>
      <color theme="1"/>
      <name val="方正小标宋简体"/>
      <family val="4"/>
    </font>
    <font>
      <sz val="26"/>
      <color theme="1"/>
      <name val="Calibri"/>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18">
    <xf numFmtId="0" fontId="0" fillId="0" borderId="0" xfId="0" applyFont="1" applyAlignment="1">
      <alignment/>
    </xf>
    <xf numFmtId="0" fontId="0" fillId="0" borderId="0" xfId="0" applyAlignment="1">
      <alignment wrapText="1"/>
    </xf>
    <xf numFmtId="0" fontId="46" fillId="0" borderId="0" xfId="0" applyFont="1" applyFill="1" applyBorder="1" applyAlignment="1">
      <alignment horizontal="center" vertical="center"/>
    </xf>
    <xf numFmtId="0" fontId="46" fillId="0" borderId="0" xfId="0" applyFont="1" applyFill="1" applyBorder="1" applyAlignment="1">
      <alignment/>
    </xf>
    <xf numFmtId="0" fontId="47" fillId="0" borderId="0" xfId="0" applyFont="1" applyFill="1" applyAlignment="1">
      <alignment horizontal="center" vertical="center" wrapText="1"/>
    </xf>
    <xf numFmtId="0" fontId="47" fillId="0" borderId="0" xfId="0" applyFont="1" applyAlignment="1">
      <alignment/>
    </xf>
    <xf numFmtId="49" fontId="0" fillId="0" borderId="0" xfId="0" applyNumberFormat="1" applyAlignment="1">
      <alignment/>
    </xf>
    <xf numFmtId="49" fontId="0" fillId="0" borderId="0" xfId="0" applyNumberFormat="1" applyAlignment="1">
      <alignment wrapText="1"/>
    </xf>
    <xf numFmtId="49" fontId="48" fillId="0" borderId="0" xfId="0" applyNumberFormat="1" applyFont="1" applyAlignment="1">
      <alignment horizontal="center"/>
    </xf>
    <xf numFmtId="49" fontId="49" fillId="0" borderId="0" xfId="0" applyNumberFormat="1" applyFont="1" applyAlignment="1">
      <alignment horizontal="center"/>
    </xf>
    <xf numFmtId="49" fontId="0" fillId="0" borderId="10" xfId="0" applyNumberFormat="1" applyBorder="1" applyAlignment="1">
      <alignment horizontal="center" vertical="center" wrapText="1"/>
    </xf>
    <xf numFmtId="0" fontId="5"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4">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8"/>
  <sheetViews>
    <sheetView tabSelected="1" workbookViewId="0" topLeftCell="A1">
      <selection activeCell="A1" sqref="A1:M1"/>
    </sheetView>
  </sheetViews>
  <sheetFormatPr defaultColWidth="9.00390625" defaultRowHeight="15"/>
  <cols>
    <col min="1" max="1" width="18.8515625" style="6" customWidth="1"/>
    <col min="2" max="2" width="5.140625" style="6" customWidth="1"/>
    <col min="3" max="4" width="11.421875" style="6" customWidth="1"/>
    <col min="5" max="5" width="23.140625" style="6" customWidth="1"/>
    <col min="6" max="6" width="31.140625" style="7" customWidth="1"/>
    <col min="7" max="9" width="8.8515625" style="6" bestFit="1" customWidth="1"/>
    <col min="10" max="10" width="11.57421875" style="6" customWidth="1"/>
    <col min="11" max="11" width="27.421875" style="6" customWidth="1"/>
    <col min="12" max="12" width="8.8515625" style="6" bestFit="1" customWidth="1"/>
    <col min="13" max="13" width="25.00390625" style="6" customWidth="1"/>
  </cols>
  <sheetData>
    <row r="1" spans="1:13" ht="36.75" customHeight="1">
      <c r="A1" s="8" t="s">
        <v>0</v>
      </c>
      <c r="B1" s="9"/>
      <c r="C1" s="9"/>
      <c r="D1" s="9"/>
      <c r="E1" s="9"/>
      <c r="F1" s="9"/>
      <c r="G1" s="9"/>
      <c r="H1" s="9"/>
      <c r="I1" s="9"/>
      <c r="J1" s="9"/>
      <c r="K1" s="9"/>
      <c r="L1" s="9"/>
      <c r="M1" s="9"/>
    </row>
    <row r="2" spans="1:13" s="1" customFormat="1" ht="27">
      <c r="A2" s="10" t="s">
        <v>1</v>
      </c>
      <c r="B2" s="10" t="s">
        <v>2</v>
      </c>
      <c r="C2" s="10" t="s">
        <v>3</v>
      </c>
      <c r="D2" s="10" t="s">
        <v>4</v>
      </c>
      <c r="E2" s="10" t="s">
        <v>5</v>
      </c>
      <c r="F2" s="10" t="s">
        <v>6</v>
      </c>
      <c r="G2" s="10" t="s">
        <v>7</v>
      </c>
      <c r="H2" s="10" t="s">
        <v>8</v>
      </c>
      <c r="I2" s="10" t="s">
        <v>9</v>
      </c>
      <c r="J2" s="10" t="s">
        <v>10</v>
      </c>
      <c r="K2" s="10" t="s">
        <v>11</v>
      </c>
      <c r="L2" s="10" t="s">
        <v>12</v>
      </c>
      <c r="M2" s="10" t="s">
        <v>13</v>
      </c>
    </row>
    <row r="3" spans="1:13" s="2" customFormat="1" ht="19.5" customHeight="1">
      <c r="A3" s="11" t="s">
        <v>14</v>
      </c>
      <c r="B3" s="12">
        <v>1</v>
      </c>
      <c r="C3" s="11" t="s">
        <v>15</v>
      </c>
      <c r="D3" s="11" t="s">
        <v>15</v>
      </c>
      <c r="E3" s="11" t="s">
        <v>16</v>
      </c>
      <c r="F3" s="13" t="s">
        <v>17</v>
      </c>
      <c r="G3" s="11" t="s">
        <v>18</v>
      </c>
      <c r="H3" s="11" t="s">
        <v>15</v>
      </c>
      <c r="I3" s="11" t="s">
        <v>15</v>
      </c>
      <c r="J3" s="11" t="s">
        <v>19</v>
      </c>
      <c r="K3" s="15" t="s">
        <v>20</v>
      </c>
      <c r="L3" s="11" t="s">
        <v>21</v>
      </c>
      <c r="M3" s="11" t="s">
        <v>22</v>
      </c>
    </row>
    <row r="4" spans="1:13" s="3" customFormat="1" ht="19.5" customHeight="1">
      <c r="A4" s="11" t="s">
        <v>23</v>
      </c>
      <c r="B4" s="12">
        <v>2</v>
      </c>
      <c r="C4" s="11" t="s">
        <v>15</v>
      </c>
      <c r="D4" s="11" t="s">
        <v>15</v>
      </c>
      <c r="E4" s="11" t="s">
        <v>24</v>
      </c>
      <c r="F4" s="13" t="s">
        <v>25</v>
      </c>
      <c r="G4" s="11" t="s">
        <v>26</v>
      </c>
      <c r="H4" s="11" t="s">
        <v>15</v>
      </c>
      <c r="I4" s="11" t="s">
        <v>15</v>
      </c>
      <c r="J4" s="11" t="s">
        <v>19</v>
      </c>
      <c r="K4" s="15" t="s">
        <v>27</v>
      </c>
      <c r="L4" s="11" t="s">
        <v>21</v>
      </c>
      <c r="M4" s="11" t="s">
        <v>22</v>
      </c>
    </row>
    <row r="5" spans="1:13" s="3" customFormat="1" ht="19.5" customHeight="1">
      <c r="A5" s="11" t="s">
        <v>28</v>
      </c>
      <c r="B5" s="12">
        <v>3</v>
      </c>
      <c r="C5" s="11" t="s">
        <v>15</v>
      </c>
      <c r="D5" s="11" t="s">
        <v>15</v>
      </c>
      <c r="E5" s="11" t="s">
        <v>29</v>
      </c>
      <c r="F5" s="13" t="s">
        <v>30</v>
      </c>
      <c r="G5" s="11" t="s">
        <v>26</v>
      </c>
      <c r="H5" s="11" t="s">
        <v>15</v>
      </c>
      <c r="I5" s="11" t="s">
        <v>15</v>
      </c>
      <c r="J5" s="11" t="s">
        <v>31</v>
      </c>
      <c r="K5" s="15" t="s">
        <v>32</v>
      </c>
      <c r="L5" s="11" t="s">
        <v>21</v>
      </c>
      <c r="M5" s="11" t="s">
        <v>22</v>
      </c>
    </row>
    <row r="6" spans="1:13" s="3" customFormat="1" ht="19.5" customHeight="1">
      <c r="A6" s="11" t="s">
        <v>33</v>
      </c>
      <c r="B6" s="12">
        <v>4</v>
      </c>
      <c r="C6" s="11" t="s">
        <v>15</v>
      </c>
      <c r="D6" s="11" t="s">
        <v>15</v>
      </c>
      <c r="E6" s="11" t="s">
        <v>34</v>
      </c>
      <c r="F6" s="13" t="s">
        <v>35</v>
      </c>
      <c r="G6" s="11" t="s">
        <v>36</v>
      </c>
      <c r="H6" s="11" t="s">
        <v>15</v>
      </c>
      <c r="I6" s="11" t="s">
        <v>15</v>
      </c>
      <c r="J6" s="11" t="s">
        <v>31</v>
      </c>
      <c r="K6" s="15" t="s">
        <v>37</v>
      </c>
      <c r="L6" s="11" t="s">
        <v>21</v>
      </c>
      <c r="M6" s="11" t="s">
        <v>22</v>
      </c>
    </row>
    <row r="7" spans="1:13" s="3" customFormat="1" ht="19.5" customHeight="1">
      <c r="A7" s="11" t="s">
        <v>38</v>
      </c>
      <c r="B7" s="12">
        <v>5</v>
      </c>
      <c r="C7" s="11" t="s">
        <v>15</v>
      </c>
      <c r="D7" s="11" t="s">
        <v>15</v>
      </c>
      <c r="E7" s="11" t="s">
        <v>39</v>
      </c>
      <c r="F7" s="13" t="s">
        <v>40</v>
      </c>
      <c r="G7" s="11" t="s">
        <v>41</v>
      </c>
      <c r="H7" s="11" t="s">
        <v>15</v>
      </c>
      <c r="I7" s="11" t="s">
        <v>15</v>
      </c>
      <c r="J7" s="11" t="s">
        <v>42</v>
      </c>
      <c r="K7" s="15" t="s">
        <v>43</v>
      </c>
      <c r="L7" s="11" t="s">
        <v>21</v>
      </c>
      <c r="M7" s="11" t="s">
        <v>22</v>
      </c>
    </row>
    <row r="8" spans="1:13" s="3" customFormat="1" ht="19.5" customHeight="1">
      <c r="A8" s="11" t="s">
        <v>44</v>
      </c>
      <c r="B8" s="12">
        <v>6</v>
      </c>
      <c r="C8" s="11" t="s">
        <v>15</v>
      </c>
      <c r="D8" s="11" t="s">
        <v>15</v>
      </c>
      <c r="E8" s="11" t="s">
        <v>45</v>
      </c>
      <c r="F8" s="13" t="s">
        <v>46</v>
      </c>
      <c r="G8" s="11" t="s">
        <v>47</v>
      </c>
      <c r="H8" s="11" t="s">
        <v>15</v>
      </c>
      <c r="I8" s="11" t="s">
        <v>15</v>
      </c>
      <c r="J8" s="11" t="s">
        <v>48</v>
      </c>
      <c r="K8" s="15" t="s">
        <v>49</v>
      </c>
      <c r="L8" s="11" t="s">
        <v>21</v>
      </c>
      <c r="M8" s="11" t="s">
        <v>22</v>
      </c>
    </row>
    <row r="9" spans="1:13" s="3" customFormat="1" ht="19.5" customHeight="1">
      <c r="A9" s="11" t="s">
        <v>50</v>
      </c>
      <c r="B9" s="12">
        <v>7</v>
      </c>
      <c r="C9" s="11" t="s">
        <v>15</v>
      </c>
      <c r="D9" s="11" t="s">
        <v>15</v>
      </c>
      <c r="E9" s="11" t="s">
        <v>51</v>
      </c>
      <c r="F9" s="13" t="s">
        <v>52</v>
      </c>
      <c r="G9" s="11" t="s">
        <v>53</v>
      </c>
      <c r="H9" s="11" t="s">
        <v>15</v>
      </c>
      <c r="I9" s="11" t="s">
        <v>15</v>
      </c>
      <c r="J9" s="11" t="s">
        <v>54</v>
      </c>
      <c r="K9" s="15" t="s">
        <v>55</v>
      </c>
      <c r="L9" s="11" t="s">
        <v>21</v>
      </c>
      <c r="M9" s="11" t="s">
        <v>22</v>
      </c>
    </row>
    <row r="10" spans="1:13" s="3" customFormat="1" ht="19.5" customHeight="1">
      <c r="A10" s="11" t="s">
        <v>56</v>
      </c>
      <c r="B10" s="12">
        <v>8</v>
      </c>
      <c r="C10" s="11" t="s">
        <v>15</v>
      </c>
      <c r="D10" s="11" t="s">
        <v>15</v>
      </c>
      <c r="E10" s="11" t="s">
        <v>57</v>
      </c>
      <c r="F10" s="13" t="s">
        <v>58</v>
      </c>
      <c r="G10" s="11" t="s">
        <v>59</v>
      </c>
      <c r="H10" s="11" t="s">
        <v>15</v>
      </c>
      <c r="I10" s="11" t="s">
        <v>15</v>
      </c>
      <c r="J10" s="11" t="s">
        <v>31</v>
      </c>
      <c r="K10" s="16" t="s">
        <v>60</v>
      </c>
      <c r="L10" s="11" t="s">
        <v>61</v>
      </c>
      <c r="M10" s="11" t="s">
        <v>22</v>
      </c>
    </row>
    <row r="11" spans="1:13" s="3" customFormat="1" ht="19.5" customHeight="1">
      <c r="A11" s="11" t="s">
        <v>62</v>
      </c>
      <c r="B11" s="12">
        <v>9</v>
      </c>
      <c r="C11" s="11" t="s">
        <v>15</v>
      </c>
      <c r="D11" s="11" t="s">
        <v>15</v>
      </c>
      <c r="E11" s="11" t="s">
        <v>63</v>
      </c>
      <c r="F11" s="13" t="s">
        <v>64</v>
      </c>
      <c r="G11" s="11" t="s">
        <v>65</v>
      </c>
      <c r="H11" s="11" t="s">
        <v>15</v>
      </c>
      <c r="I11" s="11" t="s">
        <v>15</v>
      </c>
      <c r="J11" s="11" t="s">
        <v>42</v>
      </c>
      <c r="K11" s="16" t="s">
        <v>60</v>
      </c>
      <c r="L11" s="11" t="s">
        <v>61</v>
      </c>
      <c r="M11" s="11" t="s">
        <v>22</v>
      </c>
    </row>
    <row r="12" spans="1:13" s="3" customFormat="1" ht="19.5" customHeight="1">
      <c r="A12" s="11" t="s">
        <v>66</v>
      </c>
      <c r="B12" s="12">
        <v>10</v>
      </c>
      <c r="C12" s="11" t="s">
        <v>15</v>
      </c>
      <c r="D12" s="11" t="s">
        <v>15</v>
      </c>
      <c r="E12" s="11" t="s">
        <v>67</v>
      </c>
      <c r="F12" s="13" t="s">
        <v>68</v>
      </c>
      <c r="G12" s="11" t="s">
        <v>69</v>
      </c>
      <c r="H12" s="11" t="s">
        <v>15</v>
      </c>
      <c r="I12" s="11" t="s">
        <v>15</v>
      </c>
      <c r="J12" s="11" t="s">
        <v>70</v>
      </c>
      <c r="K12" s="16" t="s">
        <v>60</v>
      </c>
      <c r="L12" s="11" t="s">
        <v>61</v>
      </c>
      <c r="M12" s="11" t="s">
        <v>22</v>
      </c>
    </row>
    <row r="13" spans="1:13" s="3" customFormat="1" ht="19.5" customHeight="1">
      <c r="A13" s="11" t="s">
        <v>71</v>
      </c>
      <c r="B13" s="12">
        <v>11</v>
      </c>
      <c r="C13" s="11" t="s">
        <v>15</v>
      </c>
      <c r="D13" s="11" t="s">
        <v>15</v>
      </c>
      <c r="E13" s="11" t="s">
        <v>72</v>
      </c>
      <c r="F13" s="13" t="s">
        <v>73</v>
      </c>
      <c r="G13" s="11" t="s">
        <v>65</v>
      </c>
      <c r="H13" s="11" t="s">
        <v>15</v>
      </c>
      <c r="I13" s="11" t="s">
        <v>15</v>
      </c>
      <c r="J13" s="11" t="s">
        <v>70</v>
      </c>
      <c r="K13" s="16" t="s">
        <v>60</v>
      </c>
      <c r="L13" s="11" t="s">
        <v>61</v>
      </c>
      <c r="M13" s="11" t="s">
        <v>22</v>
      </c>
    </row>
    <row r="14" spans="1:13" s="3" customFormat="1" ht="19.5" customHeight="1">
      <c r="A14" s="11" t="s">
        <v>74</v>
      </c>
      <c r="B14" s="12">
        <v>12</v>
      </c>
      <c r="C14" s="11" t="s">
        <v>15</v>
      </c>
      <c r="D14" s="11" t="s">
        <v>15</v>
      </c>
      <c r="E14" s="11" t="s">
        <v>75</v>
      </c>
      <c r="F14" s="13" t="s">
        <v>76</v>
      </c>
      <c r="G14" s="11" t="s">
        <v>77</v>
      </c>
      <c r="H14" s="11" t="s">
        <v>15</v>
      </c>
      <c r="I14" s="11" t="s">
        <v>15</v>
      </c>
      <c r="J14" s="11" t="s">
        <v>78</v>
      </c>
      <c r="K14" s="16" t="s">
        <v>60</v>
      </c>
      <c r="L14" s="11" t="s">
        <v>61</v>
      </c>
      <c r="M14" s="11" t="s">
        <v>22</v>
      </c>
    </row>
    <row r="15" spans="1:13" s="3" customFormat="1" ht="19.5" customHeight="1">
      <c r="A15" s="11" t="s">
        <v>79</v>
      </c>
      <c r="B15" s="12">
        <v>13</v>
      </c>
      <c r="C15" s="11" t="s">
        <v>15</v>
      </c>
      <c r="D15" s="11" t="s">
        <v>15</v>
      </c>
      <c r="E15" s="11" t="s">
        <v>80</v>
      </c>
      <c r="F15" s="13" t="s">
        <v>81</v>
      </c>
      <c r="G15" s="11" t="s">
        <v>65</v>
      </c>
      <c r="H15" s="11" t="s">
        <v>15</v>
      </c>
      <c r="I15" s="11" t="s">
        <v>15</v>
      </c>
      <c r="J15" s="11" t="s">
        <v>78</v>
      </c>
      <c r="K15" s="16" t="s">
        <v>60</v>
      </c>
      <c r="L15" s="11" t="s">
        <v>61</v>
      </c>
      <c r="M15" s="11" t="s">
        <v>22</v>
      </c>
    </row>
    <row r="16" spans="1:13" s="3" customFormat="1" ht="19.5" customHeight="1">
      <c r="A16" s="11" t="s">
        <v>82</v>
      </c>
      <c r="B16" s="12">
        <v>14</v>
      </c>
      <c r="C16" s="11" t="s">
        <v>15</v>
      </c>
      <c r="D16" s="11" t="s">
        <v>15</v>
      </c>
      <c r="E16" s="11" t="s">
        <v>83</v>
      </c>
      <c r="F16" s="13" t="s">
        <v>84</v>
      </c>
      <c r="G16" s="11" t="s">
        <v>65</v>
      </c>
      <c r="H16" s="11" t="s">
        <v>15</v>
      </c>
      <c r="I16" s="11" t="s">
        <v>15</v>
      </c>
      <c r="J16" s="11" t="s">
        <v>78</v>
      </c>
      <c r="K16" s="16" t="s">
        <v>60</v>
      </c>
      <c r="L16" s="11" t="s">
        <v>61</v>
      </c>
      <c r="M16" s="11" t="s">
        <v>22</v>
      </c>
    </row>
    <row r="17" spans="1:13" s="3" customFormat="1" ht="19.5" customHeight="1">
      <c r="A17" s="11" t="s">
        <v>85</v>
      </c>
      <c r="B17" s="12">
        <v>15</v>
      </c>
      <c r="C17" s="11" t="s">
        <v>15</v>
      </c>
      <c r="D17" s="11" t="s">
        <v>15</v>
      </c>
      <c r="E17" s="11" t="s">
        <v>86</v>
      </c>
      <c r="F17" s="13" t="s">
        <v>87</v>
      </c>
      <c r="G17" s="11" t="s">
        <v>65</v>
      </c>
      <c r="H17" s="11" t="s">
        <v>15</v>
      </c>
      <c r="I17" s="11" t="s">
        <v>15</v>
      </c>
      <c r="J17" s="11" t="s">
        <v>78</v>
      </c>
      <c r="K17" s="16" t="s">
        <v>60</v>
      </c>
      <c r="L17" s="11" t="s">
        <v>61</v>
      </c>
      <c r="M17" s="11" t="s">
        <v>22</v>
      </c>
    </row>
    <row r="18" spans="1:13" s="2" customFormat="1" ht="19.5" customHeight="1">
      <c r="A18" s="13" t="s">
        <v>88</v>
      </c>
      <c r="B18" s="12">
        <v>16</v>
      </c>
      <c r="C18" s="13" t="s">
        <v>15</v>
      </c>
      <c r="D18" s="13" t="s">
        <v>15</v>
      </c>
      <c r="E18" s="13" t="s">
        <v>89</v>
      </c>
      <c r="F18" s="13" t="s">
        <v>90</v>
      </c>
      <c r="G18" s="13" t="s">
        <v>69</v>
      </c>
      <c r="H18" s="13" t="s">
        <v>15</v>
      </c>
      <c r="I18" s="13" t="s">
        <v>15</v>
      </c>
      <c r="J18" s="13" t="s">
        <v>91</v>
      </c>
      <c r="K18" s="16" t="s">
        <v>60</v>
      </c>
      <c r="L18" s="13" t="s">
        <v>61</v>
      </c>
      <c r="M18" s="11" t="s">
        <v>22</v>
      </c>
    </row>
    <row r="19" spans="1:13" s="3" customFormat="1" ht="19.5" customHeight="1">
      <c r="A19" s="13" t="s">
        <v>92</v>
      </c>
      <c r="B19" s="12">
        <v>17</v>
      </c>
      <c r="C19" s="13" t="s">
        <v>15</v>
      </c>
      <c r="D19" s="13" t="s">
        <v>15</v>
      </c>
      <c r="E19" s="13" t="s">
        <v>93</v>
      </c>
      <c r="F19" s="13" t="s">
        <v>94</v>
      </c>
      <c r="G19" s="13" t="s">
        <v>69</v>
      </c>
      <c r="H19" s="13" t="s">
        <v>15</v>
      </c>
      <c r="I19" s="13" t="s">
        <v>15</v>
      </c>
      <c r="J19" s="13" t="s">
        <v>91</v>
      </c>
      <c r="K19" s="16" t="s">
        <v>60</v>
      </c>
      <c r="L19" s="13" t="s">
        <v>61</v>
      </c>
      <c r="M19" s="11" t="s">
        <v>22</v>
      </c>
    </row>
    <row r="20" spans="1:13" s="3" customFormat="1" ht="19.5" customHeight="1">
      <c r="A20" s="13" t="s">
        <v>95</v>
      </c>
      <c r="B20" s="12">
        <v>18</v>
      </c>
      <c r="C20" s="13" t="s">
        <v>15</v>
      </c>
      <c r="D20" s="13" t="s">
        <v>15</v>
      </c>
      <c r="E20" s="13" t="s">
        <v>96</v>
      </c>
      <c r="F20" s="13" t="s">
        <v>97</v>
      </c>
      <c r="G20" s="13" t="s">
        <v>69</v>
      </c>
      <c r="H20" s="13" t="s">
        <v>15</v>
      </c>
      <c r="I20" s="13" t="s">
        <v>15</v>
      </c>
      <c r="J20" s="13" t="s">
        <v>91</v>
      </c>
      <c r="K20" s="16" t="s">
        <v>60</v>
      </c>
      <c r="L20" s="13" t="s">
        <v>61</v>
      </c>
      <c r="M20" s="11" t="s">
        <v>22</v>
      </c>
    </row>
    <row r="21" spans="1:13" s="3" customFormat="1" ht="19.5" customHeight="1">
      <c r="A21" s="13" t="s">
        <v>98</v>
      </c>
      <c r="B21" s="12">
        <v>19</v>
      </c>
      <c r="C21" s="13" t="s">
        <v>15</v>
      </c>
      <c r="D21" s="13" t="s">
        <v>15</v>
      </c>
      <c r="E21" s="13" t="s">
        <v>99</v>
      </c>
      <c r="F21" s="13" t="s">
        <v>100</v>
      </c>
      <c r="G21" s="13" t="s">
        <v>65</v>
      </c>
      <c r="H21" s="13" t="s">
        <v>15</v>
      </c>
      <c r="I21" s="13" t="s">
        <v>15</v>
      </c>
      <c r="J21" s="13" t="s">
        <v>101</v>
      </c>
      <c r="K21" s="16" t="s">
        <v>60</v>
      </c>
      <c r="L21" s="13" t="s">
        <v>61</v>
      </c>
      <c r="M21" s="11" t="s">
        <v>22</v>
      </c>
    </row>
    <row r="22" spans="1:13" s="3" customFormat="1" ht="19.5" customHeight="1">
      <c r="A22" s="13" t="s">
        <v>102</v>
      </c>
      <c r="B22" s="12">
        <v>20</v>
      </c>
      <c r="C22" s="13" t="s">
        <v>15</v>
      </c>
      <c r="D22" s="13" t="s">
        <v>15</v>
      </c>
      <c r="E22" s="13" t="s">
        <v>103</v>
      </c>
      <c r="F22" s="13" t="s">
        <v>104</v>
      </c>
      <c r="G22" s="13" t="s">
        <v>105</v>
      </c>
      <c r="H22" s="13" t="s">
        <v>15</v>
      </c>
      <c r="I22" s="13" t="s">
        <v>15</v>
      </c>
      <c r="J22" s="13" t="s">
        <v>101</v>
      </c>
      <c r="K22" s="16" t="s">
        <v>60</v>
      </c>
      <c r="L22" s="13" t="s">
        <v>61</v>
      </c>
      <c r="M22" s="11" t="s">
        <v>22</v>
      </c>
    </row>
    <row r="23" spans="1:13" s="3" customFormat="1" ht="19.5" customHeight="1">
      <c r="A23" s="13" t="s">
        <v>106</v>
      </c>
      <c r="B23" s="12">
        <v>21</v>
      </c>
      <c r="C23" s="13" t="s">
        <v>15</v>
      </c>
      <c r="D23" s="13" t="s">
        <v>15</v>
      </c>
      <c r="E23" s="13" t="s">
        <v>107</v>
      </c>
      <c r="F23" s="13" t="s">
        <v>104</v>
      </c>
      <c r="G23" s="13" t="s">
        <v>105</v>
      </c>
      <c r="H23" s="13" t="s">
        <v>15</v>
      </c>
      <c r="I23" s="13" t="s">
        <v>15</v>
      </c>
      <c r="J23" s="13" t="s">
        <v>101</v>
      </c>
      <c r="K23" s="16" t="s">
        <v>60</v>
      </c>
      <c r="L23" s="13" t="s">
        <v>61</v>
      </c>
      <c r="M23" s="11" t="s">
        <v>22</v>
      </c>
    </row>
    <row r="24" spans="1:13" s="3" customFormat="1" ht="19.5" customHeight="1">
      <c r="A24" s="13" t="s">
        <v>108</v>
      </c>
      <c r="B24" s="12">
        <v>22</v>
      </c>
      <c r="C24" s="13" t="s">
        <v>15</v>
      </c>
      <c r="D24" s="13" t="s">
        <v>15</v>
      </c>
      <c r="E24" s="13" t="s">
        <v>109</v>
      </c>
      <c r="F24" s="13" t="s">
        <v>110</v>
      </c>
      <c r="G24" s="13" t="s">
        <v>111</v>
      </c>
      <c r="H24" s="13" t="s">
        <v>15</v>
      </c>
      <c r="I24" s="13" t="s">
        <v>15</v>
      </c>
      <c r="J24" s="13" t="s">
        <v>101</v>
      </c>
      <c r="K24" s="16" t="s">
        <v>60</v>
      </c>
      <c r="L24" s="13" t="s">
        <v>61</v>
      </c>
      <c r="M24" s="11" t="s">
        <v>22</v>
      </c>
    </row>
    <row r="25" spans="1:13" s="3" customFormat="1" ht="19.5" customHeight="1">
      <c r="A25" s="13" t="s">
        <v>112</v>
      </c>
      <c r="B25" s="12">
        <v>23</v>
      </c>
      <c r="C25" s="13" t="s">
        <v>15</v>
      </c>
      <c r="D25" s="13" t="s">
        <v>15</v>
      </c>
      <c r="E25" s="13" t="s">
        <v>113</v>
      </c>
      <c r="F25" s="13" t="s">
        <v>114</v>
      </c>
      <c r="G25" s="13" t="s">
        <v>69</v>
      </c>
      <c r="H25" s="13" t="s">
        <v>15</v>
      </c>
      <c r="I25" s="13" t="s">
        <v>15</v>
      </c>
      <c r="J25" s="13" t="s">
        <v>115</v>
      </c>
      <c r="K25" s="16" t="s">
        <v>60</v>
      </c>
      <c r="L25" s="13" t="s">
        <v>61</v>
      </c>
      <c r="M25" s="11" t="s">
        <v>22</v>
      </c>
    </row>
    <row r="26" spans="1:13" s="3" customFormat="1" ht="19.5" customHeight="1">
      <c r="A26" s="13" t="s">
        <v>116</v>
      </c>
      <c r="B26" s="12">
        <v>24</v>
      </c>
      <c r="C26" s="13" t="s">
        <v>15</v>
      </c>
      <c r="D26" s="13" t="s">
        <v>15</v>
      </c>
      <c r="E26" s="13" t="s">
        <v>117</v>
      </c>
      <c r="F26" s="13" t="s">
        <v>118</v>
      </c>
      <c r="G26" s="13" t="s">
        <v>119</v>
      </c>
      <c r="H26" s="13" t="s">
        <v>15</v>
      </c>
      <c r="I26" s="13" t="s">
        <v>15</v>
      </c>
      <c r="J26" s="13" t="s">
        <v>115</v>
      </c>
      <c r="K26" s="16" t="s">
        <v>120</v>
      </c>
      <c r="L26" s="13" t="s">
        <v>21</v>
      </c>
      <c r="M26" s="11" t="s">
        <v>22</v>
      </c>
    </row>
    <row r="27" spans="1:13" s="4" customFormat="1" ht="19.5" customHeight="1">
      <c r="A27" s="14" t="s">
        <v>121</v>
      </c>
      <c r="B27" s="12">
        <v>25</v>
      </c>
      <c r="C27" s="14" t="s">
        <v>15</v>
      </c>
      <c r="D27" s="14" t="s">
        <v>15</v>
      </c>
      <c r="E27" s="14" t="s">
        <v>122</v>
      </c>
      <c r="F27" s="14" t="s">
        <v>123</v>
      </c>
      <c r="G27" s="14" t="s">
        <v>105</v>
      </c>
      <c r="H27" s="14" t="s">
        <v>15</v>
      </c>
      <c r="I27" s="14" t="s">
        <v>15</v>
      </c>
      <c r="J27" s="14" t="s">
        <v>124</v>
      </c>
      <c r="K27" s="14" t="s">
        <v>125</v>
      </c>
      <c r="L27" s="14" t="s">
        <v>61</v>
      </c>
      <c r="M27" s="11" t="s">
        <v>22</v>
      </c>
    </row>
    <row r="28" spans="1:13" s="4" customFormat="1" ht="19.5" customHeight="1">
      <c r="A28" s="14" t="s">
        <v>126</v>
      </c>
      <c r="B28" s="12">
        <v>26</v>
      </c>
      <c r="C28" s="14" t="s">
        <v>15</v>
      </c>
      <c r="D28" s="14" t="s">
        <v>15</v>
      </c>
      <c r="E28" s="14" t="s">
        <v>127</v>
      </c>
      <c r="F28" s="14" t="s">
        <v>128</v>
      </c>
      <c r="G28" s="14" t="s">
        <v>105</v>
      </c>
      <c r="H28" s="14" t="s">
        <v>15</v>
      </c>
      <c r="I28" s="14" t="s">
        <v>15</v>
      </c>
      <c r="J28" s="14" t="s">
        <v>129</v>
      </c>
      <c r="K28" s="14" t="s">
        <v>130</v>
      </c>
      <c r="L28" s="14" t="s">
        <v>61</v>
      </c>
      <c r="M28" s="11" t="s">
        <v>22</v>
      </c>
    </row>
    <row r="29" spans="1:13" s="5" customFormat="1" ht="19.5" customHeight="1">
      <c r="A29" s="14" t="s">
        <v>131</v>
      </c>
      <c r="B29" s="12">
        <v>27</v>
      </c>
      <c r="C29" s="14" t="s">
        <v>15</v>
      </c>
      <c r="D29" s="14" t="s">
        <v>15</v>
      </c>
      <c r="E29" s="14" t="s">
        <v>132</v>
      </c>
      <c r="F29" s="14" t="s">
        <v>133</v>
      </c>
      <c r="G29" s="14" t="s">
        <v>69</v>
      </c>
      <c r="H29" s="14" t="s">
        <v>15</v>
      </c>
      <c r="I29" s="14" t="s">
        <v>15</v>
      </c>
      <c r="J29" s="14" t="s">
        <v>129</v>
      </c>
      <c r="K29" s="14" t="s">
        <v>125</v>
      </c>
      <c r="L29" s="14" t="s">
        <v>61</v>
      </c>
      <c r="M29" s="11" t="s">
        <v>22</v>
      </c>
    </row>
    <row r="30" spans="1:13" s="5" customFormat="1" ht="19.5" customHeight="1">
      <c r="A30" s="14" t="s">
        <v>134</v>
      </c>
      <c r="B30" s="12">
        <v>28</v>
      </c>
      <c r="C30" s="14" t="s">
        <v>15</v>
      </c>
      <c r="D30" s="14" t="s">
        <v>15</v>
      </c>
      <c r="E30" s="14" t="s">
        <v>135</v>
      </c>
      <c r="F30" s="14" t="s">
        <v>136</v>
      </c>
      <c r="G30" s="14" t="s">
        <v>65</v>
      </c>
      <c r="H30" s="14" t="s">
        <v>15</v>
      </c>
      <c r="I30" s="14" t="s">
        <v>15</v>
      </c>
      <c r="J30" s="14" t="s">
        <v>129</v>
      </c>
      <c r="K30" s="14" t="s">
        <v>125</v>
      </c>
      <c r="L30" s="14" t="s">
        <v>61</v>
      </c>
      <c r="M30" s="11" t="s">
        <v>22</v>
      </c>
    </row>
    <row r="31" spans="1:13" s="5" customFormat="1" ht="19.5" customHeight="1">
      <c r="A31" s="14" t="s">
        <v>137</v>
      </c>
      <c r="B31" s="12">
        <v>29</v>
      </c>
      <c r="C31" s="14" t="s">
        <v>15</v>
      </c>
      <c r="D31" s="14" t="s">
        <v>15</v>
      </c>
      <c r="E31" s="14" t="s">
        <v>138</v>
      </c>
      <c r="F31" s="14" t="s">
        <v>139</v>
      </c>
      <c r="G31" s="14" t="s">
        <v>140</v>
      </c>
      <c r="H31" s="14" t="s">
        <v>15</v>
      </c>
      <c r="I31" s="14" t="s">
        <v>15</v>
      </c>
      <c r="J31" s="14" t="s">
        <v>141</v>
      </c>
      <c r="K31" s="14" t="s">
        <v>142</v>
      </c>
      <c r="L31" s="14" t="s">
        <v>21</v>
      </c>
      <c r="M31" s="11" t="s">
        <v>22</v>
      </c>
    </row>
    <row r="32" spans="1:13" s="5" customFormat="1" ht="19.5" customHeight="1">
      <c r="A32" s="14" t="s">
        <v>143</v>
      </c>
      <c r="B32" s="12">
        <v>30</v>
      </c>
      <c r="C32" s="14" t="s">
        <v>15</v>
      </c>
      <c r="D32" s="14" t="s">
        <v>15</v>
      </c>
      <c r="E32" s="14" t="s">
        <v>127</v>
      </c>
      <c r="F32" s="14" t="s">
        <v>128</v>
      </c>
      <c r="G32" s="14" t="s">
        <v>47</v>
      </c>
      <c r="H32" s="14" t="s">
        <v>15</v>
      </c>
      <c r="I32" s="14" t="s">
        <v>15</v>
      </c>
      <c r="J32" s="14" t="s">
        <v>144</v>
      </c>
      <c r="K32" s="14" t="s">
        <v>145</v>
      </c>
      <c r="L32" s="14" t="s">
        <v>21</v>
      </c>
      <c r="M32" s="11" t="s">
        <v>22</v>
      </c>
    </row>
    <row r="33" spans="1:13" s="5" customFormat="1" ht="19.5" customHeight="1">
      <c r="A33" s="14" t="s">
        <v>146</v>
      </c>
      <c r="B33" s="12">
        <v>31</v>
      </c>
      <c r="C33" s="14" t="s">
        <v>15</v>
      </c>
      <c r="D33" s="14" t="s">
        <v>15</v>
      </c>
      <c r="E33" s="14" t="s">
        <v>127</v>
      </c>
      <c r="F33" s="14" t="s">
        <v>128</v>
      </c>
      <c r="G33" s="14" t="s">
        <v>147</v>
      </c>
      <c r="H33" s="14" t="s">
        <v>15</v>
      </c>
      <c r="I33" s="14" t="s">
        <v>15</v>
      </c>
      <c r="J33" s="14" t="s">
        <v>144</v>
      </c>
      <c r="K33" s="14" t="s">
        <v>148</v>
      </c>
      <c r="L33" s="14" t="s">
        <v>21</v>
      </c>
      <c r="M33" s="11" t="s">
        <v>22</v>
      </c>
    </row>
    <row r="34" spans="1:13" s="5" customFormat="1" ht="19.5" customHeight="1">
      <c r="A34" s="14" t="s">
        <v>149</v>
      </c>
      <c r="B34" s="12">
        <v>32</v>
      </c>
      <c r="C34" s="14" t="s">
        <v>15</v>
      </c>
      <c r="D34" s="14" t="s">
        <v>15</v>
      </c>
      <c r="E34" s="14" t="s">
        <v>150</v>
      </c>
      <c r="F34" s="14" t="s">
        <v>151</v>
      </c>
      <c r="G34" s="14" t="s">
        <v>53</v>
      </c>
      <c r="H34" s="14" t="s">
        <v>15</v>
      </c>
      <c r="I34" s="14" t="s">
        <v>15</v>
      </c>
      <c r="J34" s="14" t="s">
        <v>152</v>
      </c>
      <c r="K34" s="14" t="s">
        <v>153</v>
      </c>
      <c r="L34" s="14" t="s">
        <v>21</v>
      </c>
      <c r="M34" s="11" t="s">
        <v>22</v>
      </c>
    </row>
    <row r="35" spans="1:13" s="5" customFormat="1" ht="19.5" customHeight="1">
      <c r="A35" s="14" t="s">
        <v>154</v>
      </c>
      <c r="B35" s="12">
        <v>33</v>
      </c>
      <c r="C35" s="14" t="s">
        <v>15</v>
      </c>
      <c r="D35" s="14" t="s">
        <v>15</v>
      </c>
      <c r="E35" s="14" t="s">
        <v>155</v>
      </c>
      <c r="F35" s="14" t="s">
        <v>156</v>
      </c>
      <c r="G35" s="14" t="s">
        <v>69</v>
      </c>
      <c r="H35" s="14" t="s">
        <v>15</v>
      </c>
      <c r="I35" s="14" t="s">
        <v>15</v>
      </c>
      <c r="J35" s="14" t="s">
        <v>157</v>
      </c>
      <c r="K35" s="14" t="s">
        <v>125</v>
      </c>
      <c r="L35" s="14" t="s">
        <v>61</v>
      </c>
      <c r="M35" s="11" t="s">
        <v>22</v>
      </c>
    </row>
    <row r="36" spans="1:13" s="5" customFormat="1" ht="19.5" customHeight="1">
      <c r="A36" s="14" t="s">
        <v>158</v>
      </c>
      <c r="B36" s="12">
        <v>34</v>
      </c>
      <c r="C36" s="14" t="s">
        <v>15</v>
      </c>
      <c r="D36" s="14" t="s">
        <v>15</v>
      </c>
      <c r="E36" s="14" t="s">
        <v>159</v>
      </c>
      <c r="F36" s="14" t="s">
        <v>160</v>
      </c>
      <c r="G36" s="14" t="s">
        <v>161</v>
      </c>
      <c r="H36" s="14" t="s">
        <v>15</v>
      </c>
      <c r="I36" s="14" t="s">
        <v>15</v>
      </c>
      <c r="J36" s="14" t="s">
        <v>162</v>
      </c>
      <c r="K36" s="14" t="s">
        <v>163</v>
      </c>
      <c r="L36" s="14" t="s">
        <v>21</v>
      </c>
      <c r="M36" s="11" t="s">
        <v>22</v>
      </c>
    </row>
    <row r="37" spans="1:13" s="5" customFormat="1" ht="19.5" customHeight="1">
      <c r="A37" s="14" t="s">
        <v>164</v>
      </c>
      <c r="B37" s="12">
        <v>35</v>
      </c>
      <c r="C37" s="14" t="s">
        <v>15</v>
      </c>
      <c r="D37" s="14" t="s">
        <v>15</v>
      </c>
      <c r="E37" s="14" t="s">
        <v>135</v>
      </c>
      <c r="F37" s="14" t="s">
        <v>136</v>
      </c>
      <c r="G37" s="14" t="s">
        <v>165</v>
      </c>
      <c r="H37" s="14" t="s">
        <v>15</v>
      </c>
      <c r="I37" s="14" t="s">
        <v>15</v>
      </c>
      <c r="J37" s="14" t="s">
        <v>166</v>
      </c>
      <c r="K37" s="14" t="s">
        <v>125</v>
      </c>
      <c r="L37" s="14" t="s">
        <v>61</v>
      </c>
      <c r="M37" s="11" t="s">
        <v>22</v>
      </c>
    </row>
    <row r="38" spans="1:13" s="5" customFormat="1" ht="19.5" customHeight="1">
      <c r="A38" s="14" t="s">
        <v>167</v>
      </c>
      <c r="B38" s="12">
        <v>36</v>
      </c>
      <c r="C38" s="14" t="s">
        <v>15</v>
      </c>
      <c r="D38" s="14" t="s">
        <v>15</v>
      </c>
      <c r="E38" s="14" t="s">
        <v>168</v>
      </c>
      <c r="F38" s="14" t="s">
        <v>169</v>
      </c>
      <c r="G38" s="14" t="s">
        <v>170</v>
      </c>
      <c r="H38" s="14" t="s">
        <v>15</v>
      </c>
      <c r="I38" s="14" t="s">
        <v>15</v>
      </c>
      <c r="J38" s="14" t="s">
        <v>171</v>
      </c>
      <c r="K38" s="14" t="s">
        <v>125</v>
      </c>
      <c r="L38" s="14" t="s">
        <v>61</v>
      </c>
      <c r="M38" s="11" t="s">
        <v>22</v>
      </c>
    </row>
    <row r="39" spans="1:13" s="5" customFormat="1" ht="19.5" customHeight="1">
      <c r="A39" s="14" t="s">
        <v>172</v>
      </c>
      <c r="B39" s="12">
        <v>37</v>
      </c>
      <c r="C39" s="14" t="s">
        <v>15</v>
      </c>
      <c r="D39" s="14" t="s">
        <v>15</v>
      </c>
      <c r="E39" s="14" t="s">
        <v>173</v>
      </c>
      <c r="F39" s="14" t="s">
        <v>174</v>
      </c>
      <c r="G39" s="14" t="s">
        <v>69</v>
      </c>
      <c r="H39" s="14" t="s">
        <v>15</v>
      </c>
      <c r="I39" s="14" t="s">
        <v>15</v>
      </c>
      <c r="J39" s="14" t="s">
        <v>171</v>
      </c>
      <c r="K39" s="14" t="s">
        <v>125</v>
      </c>
      <c r="L39" s="14" t="s">
        <v>61</v>
      </c>
      <c r="M39" s="11" t="s">
        <v>22</v>
      </c>
    </row>
    <row r="40" spans="1:13" s="5" customFormat="1" ht="19.5" customHeight="1">
      <c r="A40" s="14" t="s">
        <v>175</v>
      </c>
      <c r="B40" s="12">
        <v>38</v>
      </c>
      <c r="C40" s="14" t="s">
        <v>15</v>
      </c>
      <c r="D40" s="14" t="s">
        <v>15</v>
      </c>
      <c r="E40" s="14" t="s">
        <v>176</v>
      </c>
      <c r="F40" s="14" t="s">
        <v>177</v>
      </c>
      <c r="G40" s="14" t="s">
        <v>65</v>
      </c>
      <c r="H40" s="14" t="s">
        <v>15</v>
      </c>
      <c r="I40" s="14" t="s">
        <v>15</v>
      </c>
      <c r="J40" s="14" t="s">
        <v>178</v>
      </c>
      <c r="K40" s="14" t="s">
        <v>125</v>
      </c>
      <c r="L40" s="14" t="s">
        <v>61</v>
      </c>
      <c r="M40" s="11" t="s">
        <v>22</v>
      </c>
    </row>
    <row r="41" spans="1:13" s="5" customFormat="1" ht="19.5" customHeight="1">
      <c r="A41" s="14" t="s">
        <v>179</v>
      </c>
      <c r="B41" s="12">
        <v>39</v>
      </c>
      <c r="C41" s="14" t="s">
        <v>15</v>
      </c>
      <c r="D41" s="14" t="s">
        <v>15</v>
      </c>
      <c r="E41" s="14" t="s">
        <v>180</v>
      </c>
      <c r="F41" s="14" t="s">
        <v>181</v>
      </c>
      <c r="G41" s="14" t="s">
        <v>65</v>
      </c>
      <c r="H41" s="14" t="s">
        <v>15</v>
      </c>
      <c r="I41" s="14" t="s">
        <v>15</v>
      </c>
      <c r="J41" s="14" t="s">
        <v>182</v>
      </c>
      <c r="K41" s="14" t="s">
        <v>125</v>
      </c>
      <c r="L41" s="14" t="s">
        <v>61</v>
      </c>
      <c r="M41" s="11" t="s">
        <v>22</v>
      </c>
    </row>
    <row r="42" spans="1:13" s="5" customFormat="1" ht="19.5" customHeight="1">
      <c r="A42" s="14" t="s">
        <v>183</v>
      </c>
      <c r="B42" s="12">
        <v>40</v>
      </c>
      <c r="C42" s="14" t="s">
        <v>15</v>
      </c>
      <c r="D42" s="14" t="s">
        <v>15</v>
      </c>
      <c r="E42" s="14" t="s">
        <v>184</v>
      </c>
      <c r="F42" s="14" t="s">
        <v>185</v>
      </c>
      <c r="G42" s="14" t="s">
        <v>65</v>
      </c>
      <c r="H42" s="14" t="s">
        <v>15</v>
      </c>
      <c r="I42" s="14" t="s">
        <v>15</v>
      </c>
      <c r="J42" s="14" t="s">
        <v>182</v>
      </c>
      <c r="K42" s="14" t="s">
        <v>125</v>
      </c>
      <c r="L42" s="14" t="s">
        <v>61</v>
      </c>
      <c r="M42" s="11" t="s">
        <v>22</v>
      </c>
    </row>
    <row r="43" spans="1:13" s="5" customFormat="1" ht="19.5" customHeight="1">
      <c r="A43" s="14" t="s">
        <v>186</v>
      </c>
      <c r="B43" s="12">
        <v>41</v>
      </c>
      <c r="C43" s="14" t="s">
        <v>15</v>
      </c>
      <c r="D43" s="14" t="s">
        <v>15</v>
      </c>
      <c r="E43" s="14" t="s">
        <v>187</v>
      </c>
      <c r="F43" s="14" t="s">
        <v>188</v>
      </c>
      <c r="G43" s="14" t="s">
        <v>65</v>
      </c>
      <c r="H43" s="14" t="s">
        <v>15</v>
      </c>
      <c r="I43" s="14" t="s">
        <v>15</v>
      </c>
      <c r="J43" s="14" t="s">
        <v>189</v>
      </c>
      <c r="K43" s="14" t="s">
        <v>125</v>
      </c>
      <c r="L43" s="14" t="s">
        <v>61</v>
      </c>
      <c r="M43" s="11" t="s">
        <v>22</v>
      </c>
    </row>
    <row r="44" spans="1:13" s="5" customFormat="1" ht="19.5" customHeight="1">
      <c r="A44" s="14" t="s">
        <v>190</v>
      </c>
      <c r="B44" s="12">
        <v>42</v>
      </c>
      <c r="C44" s="14" t="s">
        <v>15</v>
      </c>
      <c r="D44" s="14" t="s">
        <v>15</v>
      </c>
      <c r="E44" s="14" t="s">
        <v>159</v>
      </c>
      <c r="F44" s="14" t="s">
        <v>160</v>
      </c>
      <c r="G44" s="14" t="s">
        <v>191</v>
      </c>
      <c r="H44" s="14" t="s">
        <v>15</v>
      </c>
      <c r="I44" s="14" t="s">
        <v>15</v>
      </c>
      <c r="J44" s="14" t="s">
        <v>192</v>
      </c>
      <c r="K44" s="14" t="s">
        <v>193</v>
      </c>
      <c r="L44" s="14" t="s">
        <v>21</v>
      </c>
      <c r="M44" s="11" t="s">
        <v>22</v>
      </c>
    </row>
    <row r="45" spans="1:13" s="5" customFormat="1" ht="19.5" customHeight="1">
      <c r="A45" s="14" t="s">
        <v>194</v>
      </c>
      <c r="B45" s="12">
        <v>43</v>
      </c>
      <c r="C45" s="14" t="s">
        <v>15</v>
      </c>
      <c r="D45" s="14" t="s">
        <v>15</v>
      </c>
      <c r="E45" s="14" t="s">
        <v>195</v>
      </c>
      <c r="F45" s="14" t="s">
        <v>196</v>
      </c>
      <c r="G45" s="14" t="s">
        <v>197</v>
      </c>
      <c r="H45" s="14" t="s">
        <v>15</v>
      </c>
      <c r="I45" s="14" t="s">
        <v>15</v>
      </c>
      <c r="J45" s="14" t="s">
        <v>198</v>
      </c>
      <c r="K45" s="14" t="s">
        <v>130</v>
      </c>
      <c r="L45" s="14" t="s">
        <v>61</v>
      </c>
      <c r="M45" s="11" t="s">
        <v>22</v>
      </c>
    </row>
    <row r="46" spans="1:13" s="5" customFormat="1" ht="19.5" customHeight="1">
      <c r="A46" s="14" t="s">
        <v>199</v>
      </c>
      <c r="B46" s="12">
        <v>44</v>
      </c>
      <c r="C46" s="14" t="s">
        <v>15</v>
      </c>
      <c r="D46" s="14" t="s">
        <v>15</v>
      </c>
      <c r="E46" s="14" t="s">
        <v>200</v>
      </c>
      <c r="F46" s="14" t="s">
        <v>201</v>
      </c>
      <c r="G46" s="14" t="s">
        <v>197</v>
      </c>
      <c r="H46" s="14" t="s">
        <v>15</v>
      </c>
      <c r="I46" s="14" t="s">
        <v>15</v>
      </c>
      <c r="J46" s="14" t="s">
        <v>198</v>
      </c>
      <c r="K46" s="14" t="s">
        <v>130</v>
      </c>
      <c r="L46" s="14" t="s">
        <v>61</v>
      </c>
      <c r="M46" s="11" t="s">
        <v>22</v>
      </c>
    </row>
    <row r="47" spans="1:13" s="5" customFormat="1" ht="19.5" customHeight="1">
      <c r="A47" s="14" t="s">
        <v>202</v>
      </c>
      <c r="B47" s="12">
        <v>45</v>
      </c>
      <c r="C47" s="14" t="s">
        <v>15</v>
      </c>
      <c r="D47" s="14" t="s">
        <v>15</v>
      </c>
      <c r="E47" s="14" t="s">
        <v>203</v>
      </c>
      <c r="F47" s="14" t="s">
        <v>204</v>
      </c>
      <c r="G47" s="14" t="s">
        <v>197</v>
      </c>
      <c r="H47" s="14" t="s">
        <v>15</v>
      </c>
      <c r="I47" s="14" t="s">
        <v>15</v>
      </c>
      <c r="J47" s="14" t="s">
        <v>198</v>
      </c>
      <c r="K47" s="14" t="s">
        <v>130</v>
      </c>
      <c r="L47" s="14" t="s">
        <v>61</v>
      </c>
      <c r="M47" s="11" t="s">
        <v>22</v>
      </c>
    </row>
    <row r="48" spans="1:13" s="5" customFormat="1" ht="19.5" customHeight="1">
      <c r="A48" s="14" t="s">
        <v>205</v>
      </c>
      <c r="B48" s="12">
        <v>46</v>
      </c>
      <c r="C48" s="14" t="s">
        <v>15</v>
      </c>
      <c r="D48" s="14" t="s">
        <v>15</v>
      </c>
      <c r="E48" s="14" t="s">
        <v>206</v>
      </c>
      <c r="F48" s="14" t="s">
        <v>207</v>
      </c>
      <c r="G48" s="14" t="s">
        <v>197</v>
      </c>
      <c r="H48" s="14" t="s">
        <v>15</v>
      </c>
      <c r="I48" s="14" t="s">
        <v>15</v>
      </c>
      <c r="J48" s="14" t="s">
        <v>208</v>
      </c>
      <c r="K48" s="17" t="s">
        <v>209</v>
      </c>
      <c r="L48" s="14" t="s">
        <v>61</v>
      </c>
      <c r="M48" s="11" t="s">
        <v>22</v>
      </c>
    </row>
  </sheetData>
  <sheetProtection/>
  <mergeCells count="1">
    <mergeCell ref="A1:M1"/>
  </mergeCells>
  <conditionalFormatting sqref="K3">
    <cfRule type="expression" priority="6" dxfId="2" stopIfTrue="1">
      <formula>AND(COUNTIF($K$3,K3)&gt;1,NOT(ISBLANK(K3)))</formula>
    </cfRule>
  </conditionalFormatting>
  <conditionalFormatting sqref="K18">
    <cfRule type="expression" priority="5" dxfId="2" stopIfTrue="1">
      <formula>AND(COUNTIF($K$18,K18)&gt;1,NOT(ISBLANK(K18)))</formula>
    </cfRule>
  </conditionalFormatting>
  <conditionalFormatting sqref="A26">
    <cfRule type="expression" priority="2" dxfId="2" stopIfTrue="1">
      <formula>AND(COUNTIF($A$26,A26)&gt;1,NOT(ISBLANK(A26)))</formula>
    </cfRule>
  </conditionalFormatting>
  <conditionalFormatting sqref="A18:A25">
    <cfRule type="expression" priority="3" dxfId="2" stopIfTrue="1">
      <formula>AND(COUNTIF($A$18:$A$25,A18)&gt;1,NOT(ISBLANK(A18)))</formula>
    </cfRule>
    <cfRule type="expression" priority="4" dxfId="2" stopIfTrue="1">
      <formula>AND(COUNTIF($A$18:$A$25,A18)&gt;1,NOT(ISBLANK(A18)))</formula>
    </cfRule>
  </conditionalFormatting>
  <conditionalFormatting sqref="A27:A48">
    <cfRule type="expression" priority="1" dxfId="3" stopIfTrue="1">
      <formula>AND(COUNTIF($A$27:$A$48,A27)&gt;1,NOT(ISBLANK(A27)))</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凌风</cp:lastModifiedBy>
  <dcterms:created xsi:type="dcterms:W3CDTF">2006-09-16T00:00:00Z</dcterms:created>
  <dcterms:modified xsi:type="dcterms:W3CDTF">2023-12-26T02:30:07Z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WorkbookGu">
    <vt:lpwstr>8e7e1745-477d-435b-a542-b2b1875543aa</vt:lpwstr>
  </property>
  <property fmtid="{D5CDD505-2E9C-101B-9397-08002B2CF9AE}" pid="5" name="I">
    <vt:lpwstr>0316E7F4E8034F52B9F82C4F3A32795F_13</vt:lpwstr>
  </property>
</Properties>
</file>